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hirose02-my.sharepoint.com/personal/takahisa_yamamoto_6t_hirose-gl_com/Documents/04　HRS/HRS Guideline/2025/20250919_sharepoint/英文/"/>
    </mc:Choice>
  </mc:AlternateContent>
  <xr:revisionPtr revIDLastSave="656" documentId="1_{A20B9BDB-D03D-4CB2-8745-22DC7CAAC040}" xr6:coauthVersionLast="47" xr6:coauthVersionMax="47" xr10:uidLastSave="{208DD1B4-980D-427F-AF83-7D5E356B538F}"/>
  <bookViews>
    <workbookView xWindow="-120" yWindow="-120" windowWidth="29040" windowHeight="15720" tabRatio="521" xr2:uid="{00000000-000D-0000-FFFF-FFFF00000000}"/>
  </bookViews>
  <sheets>
    <sheet name="Exhibit1" sheetId="29" r:id="rId1"/>
  </sheets>
  <externalReferences>
    <externalReference r:id="rId2"/>
    <externalReference r:id="rId3"/>
    <externalReference r:id="rId4"/>
  </externalReferences>
  <definedNames>
    <definedName name="________cas1">#REF!</definedName>
    <definedName name="________cas10">#REF!</definedName>
    <definedName name="________cas11">#REF!</definedName>
    <definedName name="________cas2">#REF!</definedName>
    <definedName name="________cas4">#REF!</definedName>
    <definedName name="________cas5">#REF!</definedName>
    <definedName name="________cas6">#REF!</definedName>
    <definedName name="________cas8">#REF!</definedName>
    <definedName name="________cas9">#REF!</definedName>
    <definedName name="_______cas1">#REF!</definedName>
    <definedName name="_______cas10">#REF!</definedName>
    <definedName name="_______cas11">#REF!</definedName>
    <definedName name="_______cas12">#REF!</definedName>
    <definedName name="_______cas2">#REF!</definedName>
    <definedName name="_______cas3">#REF!</definedName>
    <definedName name="_______cas4">#REF!</definedName>
    <definedName name="_______cas5">#REF!</definedName>
    <definedName name="_______cas6">#REF!</definedName>
    <definedName name="_______cas7">#REF!</definedName>
    <definedName name="_______cas8">#REF!</definedName>
    <definedName name="_______cas9">#REF!</definedName>
    <definedName name="______cas1">#REF!</definedName>
    <definedName name="______cas10">#REF!</definedName>
    <definedName name="______cas11">#REF!</definedName>
    <definedName name="______cas12">#REF!</definedName>
    <definedName name="______cas2">#REF!</definedName>
    <definedName name="______cas3">#REF!</definedName>
    <definedName name="______cas4">#REF!</definedName>
    <definedName name="______cas5">#REF!</definedName>
    <definedName name="______cas6">#REF!</definedName>
    <definedName name="______cas7">#REF!</definedName>
    <definedName name="______cas8">#REF!</definedName>
    <definedName name="______cas9">#REF!</definedName>
    <definedName name="_____cas1">#REF!</definedName>
    <definedName name="_____cas10">#REF!</definedName>
    <definedName name="_____cas11">#REF!</definedName>
    <definedName name="_____cas12">#REF!</definedName>
    <definedName name="_____cas2">#REF!</definedName>
    <definedName name="_____cas3">#REF!</definedName>
    <definedName name="_____cas4">#REF!</definedName>
    <definedName name="_____cas5">#REF!</definedName>
    <definedName name="_____cas6">#REF!</definedName>
    <definedName name="_____cas7">#REF!</definedName>
    <definedName name="_____cas8">#REF!</definedName>
    <definedName name="_____cas9">#REF!</definedName>
    <definedName name="____cas1">#REF!</definedName>
    <definedName name="____cas10">#REF!</definedName>
    <definedName name="____cas11">#REF!</definedName>
    <definedName name="____cas12">#REF!</definedName>
    <definedName name="____cas2">#REF!</definedName>
    <definedName name="____cas3">#REF!</definedName>
    <definedName name="____cas4">#REF!</definedName>
    <definedName name="____cas5">#REF!</definedName>
    <definedName name="____cas6">#REF!</definedName>
    <definedName name="____cas7">#REF!</definedName>
    <definedName name="____cas8">#REF!</definedName>
    <definedName name="____cas9">#REF!</definedName>
    <definedName name="___cas1">#REF!</definedName>
    <definedName name="___cas10">#REF!</definedName>
    <definedName name="___cas11">#REF!</definedName>
    <definedName name="___cas12">#REF!</definedName>
    <definedName name="___cas2">#REF!</definedName>
    <definedName name="___cas3">#REF!</definedName>
    <definedName name="___cas4">#REF!</definedName>
    <definedName name="___cas5">#REF!</definedName>
    <definedName name="___cas6">#REF!</definedName>
    <definedName name="___cas7">#REF!</definedName>
    <definedName name="___cas8">#REF!</definedName>
    <definedName name="___cas9">#REF!</definedName>
    <definedName name="__cas1">#REF!</definedName>
    <definedName name="__cas10">#REF!</definedName>
    <definedName name="__cas11">#REF!</definedName>
    <definedName name="__cas12">#REF!</definedName>
    <definedName name="__cas2">#REF!</definedName>
    <definedName name="__cas3">#REF!</definedName>
    <definedName name="__cas4">#REF!</definedName>
    <definedName name="__cas5">#REF!</definedName>
    <definedName name="__cas6">#REF!</definedName>
    <definedName name="__cas7">#REF!</definedName>
    <definedName name="__cas8">#REF!</definedName>
    <definedName name="__cas9">#REF!</definedName>
    <definedName name="_12月">[1]出荷実績2!#REF!</definedName>
    <definedName name="_cas1">#REF!</definedName>
    <definedName name="_cas10">#REF!</definedName>
    <definedName name="_cas11">#REF!</definedName>
    <definedName name="_cas12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CAT_4ELAP">[1]出荷実績2!#REF!</definedName>
    <definedName name="CAT_4FDL">[1]出荷実績2!#REF!</definedName>
    <definedName name="CAT_4FDL_Mitel版">[1]出荷実績2!#REF!</definedName>
    <definedName name="JAMP_VER">[2]data!$A$2</definedName>
    <definedName name="jyogai">#REF!</definedName>
    <definedName name="nase">#REF!</definedName>
    <definedName name="_xlnm.Print_Area" localSheetId="0">Exhibit1!$A:$J</definedName>
    <definedName name="RoHS該当番号">#REF!</definedName>
    <definedName name="RoHS除外エリア">#REF!</definedName>
    <definedName name="エスケイプエリア">#REF!</definedName>
    <definedName name="ヒロセ">#REF!</definedName>
    <definedName name="ヒロセ品番">#REF!</definedName>
    <definedName name="ヒロセ品名">#REF!</definedName>
    <definedName name="メーカー品番">#REF!</definedName>
    <definedName name="メーカー品名">#REF!</definedName>
    <definedName name="化学物質名">[3]ﾄﾞﾛｯﾌﾟﾀﾞｳﾝ2!$A$2:$A$19</definedName>
    <definedName name="会社">[3]ﾄﾞﾛｯﾌﾟﾀﾞｳﾝ!$A$1:$D$1</definedName>
    <definedName name="会社名">#REF!</definedName>
    <definedName name="該当部位1">#REF!</definedName>
    <definedName name="該当部位2">#REF!</definedName>
    <definedName name="該当部位3">#REF!</definedName>
    <definedName name="含有禁止エリア">#REF!</definedName>
    <definedName name="含有部位1">#REF!</definedName>
    <definedName name="含有部位2">#REF!</definedName>
    <definedName name="含有部位3">#REF!</definedName>
    <definedName name="含有部位4">#REF!</definedName>
    <definedName name="含有部位5">#REF!</definedName>
    <definedName name="含有部位6">#REF!</definedName>
    <definedName name="貴社名">#REF!</definedName>
    <definedName name="禁止物質1">#REF!</definedName>
    <definedName name="禁止物質10">#REF!</definedName>
    <definedName name="禁止物質11">#REF!</definedName>
    <definedName name="禁止物質12">#REF!</definedName>
    <definedName name="禁止物質2">#REF!</definedName>
    <definedName name="禁止物質3">#REF!</definedName>
    <definedName name="禁止物質4">#REF!</definedName>
    <definedName name="禁止物質5">#REF!</definedName>
    <definedName name="禁止物質6">#REF!</definedName>
    <definedName name="禁止物質7">#REF!</definedName>
    <definedName name="禁止物質8">#REF!</definedName>
    <definedName name="禁止物質9">#REF!</definedName>
    <definedName name="工程禁止エリア">#REF!</definedName>
    <definedName name="工程名1">#REF!</definedName>
    <definedName name="工程名2">#REF!</definedName>
    <definedName name="工程名3">#REF!</definedName>
    <definedName name="工程名4">#REF!</definedName>
    <definedName name="工程名5">#REF!</definedName>
    <definedName name="工程名6">#REF!</definedName>
    <definedName name="山本">#REF!</definedName>
    <definedName name="時間">#REF!</definedName>
    <definedName name="取引先コード">#REF!</definedName>
    <definedName name="書類分類番号">#REF!</definedName>
    <definedName name="除外規定1">#REF!</definedName>
    <definedName name="除外規定2">#REF!</definedName>
    <definedName name="除外規定3">#REF!</definedName>
    <definedName name="責任者名">#REF!</definedName>
    <definedName name="対象物質エリア">#REF!</definedName>
    <definedName name="対象物品分類番号">#REF!</definedName>
    <definedName name="単位">#REF!</definedName>
    <definedName name="発行日">#REF!</definedName>
    <definedName name="評価者1">#REF!</definedName>
    <definedName name="評価者2">#REF!</definedName>
    <definedName name="部署名">#REF!</definedName>
    <definedName name="保証書バージョン">#REF!</definedName>
    <definedName name="保証条件分類">#REF!</definedName>
    <definedName name="保証条件文">#REF!</definedName>
    <definedName name="役職1">#REF!</definedName>
    <definedName name="役職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9" l="1"/>
  <c r="G27" i="29"/>
  <c r="H17" i="29" l="1"/>
  <c r="H18" i="29"/>
  <c r="H19" i="29"/>
  <c r="H20" i="29"/>
  <c r="H21" i="29"/>
  <c r="H22" i="29"/>
  <c r="H23" i="29"/>
  <c r="H24" i="29"/>
  <c r="H25" i="29"/>
  <c r="H26" i="29"/>
  <c r="H16" i="29"/>
  <c r="H27" i="29" l="1"/>
</calcChain>
</file>

<file path=xl/sharedStrings.xml><?xml version="1.0" encoding="utf-8"?>
<sst xmlns="http://schemas.openxmlformats.org/spreadsheetml/2006/main" count="36" uniqueCount="33">
  <si>
    <t>ver18</t>
  </si>
  <si>
    <t>m</t>
    <phoneticPr fontId="2"/>
  </si>
  <si>
    <t>㎡</t>
    <phoneticPr fontId="2"/>
  </si>
  <si>
    <t>To Hirose Electric Co., Ltd.</t>
    <phoneticPr fontId="2"/>
  </si>
  <si>
    <t>【Item to be investigated】</t>
    <phoneticPr fontId="2"/>
  </si>
  <si>
    <t>Manufacturer name</t>
    <phoneticPr fontId="2"/>
  </si>
  <si>
    <t>Manufacturer part number</t>
    <phoneticPr fontId="2"/>
  </si>
  <si>
    <t>Hirose part number</t>
    <phoneticPr fontId="2"/>
  </si>
  <si>
    <t>Issue date</t>
    <phoneticPr fontId="2"/>
  </si>
  <si>
    <t>【Document preparation】</t>
    <phoneticPr fontId="2"/>
  </si>
  <si>
    <t>Company name</t>
    <phoneticPr fontId="2"/>
  </si>
  <si>
    <t>Department name</t>
    <phoneticPr fontId="2"/>
  </si>
  <si>
    <t>Responsible person name</t>
    <phoneticPr fontId="2"/>
  </si>
  <si>
    <t>Person in charge name</t>
    <phoneticPr fontId="2"/>
  </si>
  <si>
    <t>TEL</t>
    <phoneticPr fontId="2"/>
  </si>
  <si>
    <t>e-mail</t>
    <phoneticPr fontId="2"/>
  </si>
  <si>
    <t>Component parts should be investigated for each homogeneous material.</t>
    <phoneticPr fontId="2"/>
  </si>
  <si>
    <t>Attach SDS and high-precision analysis report for each component (for each homogeneous material).</t>
    <phoneticPr fontId="2"/>
  </si>
  <si>
    <t>Part No</t>
    <phoneticPr fontId="2"/>
  </si>
  <si>
    <t>Component name</t>
    <phoneticPr fontId="2"/>
  </si>
  <si>
    <t>Material</t>
    <phoneticPr fontId="2"/>
  </si>
  <si>
    <t>Number 
of used</t>
    <phoneticPr fontId="2"/>
  </si>
  <si>
    <t>Weight per unit(g)</t>
    <phoneticPr fontId="2"/>
  </si>
  <si>
    <t>Weight per unit(mg)</t>
  </si>
  <si>
    <t>Weight per unit(mg)</t>
    <phoneticPr fontId="2"/>
  </si>
  <si>
    <t>SDS
File name</t>
    <phoneticPr fontId="2"/>
  </si>
  <si>
    <t>Precision Analysis Report
File name</t>
    <phoneticPr fontId="2"/>
  </si>
  <si>
    <t>Units</t>
  </si>
  <si>
    <t>Units</t>
    <phoneticPr fontId="2"/>
  </si>
  <si>
    <t>Configuration Diagram</t>
    <phoneticPr fontId="2"/>
  </si>
  <si>
    <t>Pieces</t>
    <phoneticPr fontId="2"/>
  </si>
  <si>
    <t>Copy and add this line if necessary.</t>
    <phoneticPr fontId="2"/>
  </si>
  <si>
    <r>
      <t>Configuration Table</t>
    </r>
    <r>
      <rPr>
        <sz val="20"/>
        <color theme="1" tint="0.34998626667073579"/>
        <rFont val="Meiryo UI"/>
        <family val="3"/>
        <charset val="128"/>
      </rPr>
      <t>（Exhibit1）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</si>
</sst>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000"/>
  </numFmts>
  <fonts count="21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.5"/>
      <name val="ＭＳ 明朝"/>
      <family val="1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  <font>
      <sz val="24"/>
      <name val="Meiryo UI"/>
      <family val="3"/>
      <charset val="128"/>
    </font>
    <font>
      <sz val="12"/>
      <name val="Meiryo UI"/>
      <family val="3"/>
      <charset val="128"/>
    </font>
    <font>
      <sz val="10"/>
      <color rgb="FFFF0000"/>
      <name val="Meiryo UI"/>
      <family val="3"/>
      <charset val="128"/>
    </font>
    <font>
      <sz val="16"/>
      <name val="Meiryo UI"/>
      <family val="3"/>
      <charset val="128"/>
    </font>
    <font>
      <sz val="10"/>
      <color theme="1" tint="0.34998626667073579"/>
      <name val="Meiryo UI"/>
      <family val="3"/>
      <charset val="128"/>
    </font>
    <font>
      <sz val="24"/>
      <color theme="1" tint="0.34998626667073579"/>
      <name val="Meiryo UI"/>
      <family val="3"/>
      <charset val="128"/>
    </font>
    <font>
      <sz val="9"/>
      <color theme="1" tint="0.34998626667073579"/>
      <name val="Meiryo UI"/>
      <family val="3"/>
      <charset val="128"/>
    </font>
    <font>
      <sz val="8"/>
      <color theme="1" tint="0.34998626667073579"/>
      <name val="Meiryo UI"/>
      <family val="3"/>
      <charset val="128"/>
    </font>
    <font>
      <sz val="10"/>
      <color theme="1" tint="0.249977111117893"/>
      <name val="Meiryo UI"/>
      <family val="3"/>
      <charset val="128"/>
    </font>
    <font>
      <sz val="8"/>
      <color theme="1" tint="0.249977111117893"/>
      <name val="Meiryo UI"/>
      <family val="3"/>
      <charset val="128"/>
    </font>
    <font>
      <sz val="9"/>
      <color theme="1" tint="0.249977111117893"/>
      <name val="Meiryo UI"/>
      <family val="3"/>
      <charset val="128"/>
    </font>
    <font>
      <sz val="16"/>
      <color theme="1" tint="0.34998626667073579"/>
      <name val="Meiryo UI"/>
      <family val="3"/>
      <charset val="128"/>
    </font>
    <font>
      <sz val="20"/>
      <color theme="1" tint="0.34998626667073579"/>
      <name val="Meiryo UI"/>
      <family val="3"/>
      <charset val="128"/>
    </font>
    <font>
      <sz val="9"/>
      <color theme="0"/>
      <name val="Meiryo UI"/>
      <family val="3"/>
      <charset val="128"/>
    </font>
    <font>
      <sz val="10"/>
      <color theme="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8" fillId="0" borderId="0" xfId="1" applyFont="1">
      <alignment vertical="center"/>
    </xf>
    <xf numFmtId="0" fontId="7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10" fillId="0" borderId="0" xfId="1" applyFont="1">
      <alignment vertical="center"/>
    </xf>
    <xf numFmtId="0" fontId="10" fillId="0" borderId="0" xfId="1" applyFont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4" fillId="0" borderId="0" xfId="1" applyFont="1">
      <alignment vertical="center"/>
    </xf>
    <xf numFmtId="0" fontId="14" fillId="0" borderId="0" xfId="1" applyFont="1" applyAlignment="1">
      <alignment horizontal="center" vertical="center"/>
    </xf>
    <xf numFmtId="0" fontId="9" fillId="0" borderId="8" xfId="1" applyFont="1" applyBorder="1" applyAlignment="1">
      <alignment vertical="top"/>
    </xf>
    <xf numFmtId="0" fontId="9" fillId="0" borderId="6" xfId="1" applyFont="1" applyBorder="1" applyAlignment="1">
      <alignment vertical="top"/>
    </xf>
    <xf numFmtId="0" fontId="9" fillId="0" borderId="1" xfId="1" applyFont="1" applyBorder="1" applyAlignment="1">
      <alignment vertical="top"/>
    </xf>
    <xf numFmtId="0" fontId="9" fillId="0" borderId="0" xfId="1" applyFont="1" applyAlignment="1">
      <alignment vertical="top"/>
    </xf>
    <xf numFmtId="0" fontId="9" fillId="0" borderId="5" xfId="1" applyFont="1" applyBorder="1" applyAlignment="1">
      <alignment vertical="top"/>
    </xf>
    <xf numFmtId="0" fontId="9" fillId="0" borderId="3" xfId="1" applyFont="1" applyBorder="1" applyAlignment="1">
      <alignment vertical="top"/>
    </xf>
    <xf numFmtId="0" fontId="9" fillId="0" borderId="2" xfId="1" applyFont="1" applyBorder="1" applyAlignment="1">
      <alignment vertical="top"/>
    </xf>
    <xf numFmtId="0" fontId="9" fillId="0" borderId="4" xfId="1" applyFont="1" applyBorder="1" applyAlignment="1">
      <alignment vertical="top"/>
    </xf>
    <xf numFmtId="0" fontId="8" fillId="0" borderId="0" xfId="1" applyFont="1" applyAlignment="1">
      <alignment horizontal="right" vertical="center"/>
    </xf>
    <xf numFmtId="0" fontId="16" fillId="0" borderId="0" xfId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10" fillId="2" borderId="0" xfId="1" applyFont="1" applyFill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2" fillId="0" borderId="9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4" fillId="2" borderId="9" xfId="1" applyFont="1" applyFill="1" applyBorder="1">
      <alignment vertical="center"/>
    </xf>
    <xf numFmtId="0" fontId="16" fillId="2" borderId="9" xfId="1" applyFont="1" applyFill="1" applyBorder="1">
      <alignment vertical="center"/>
    </xf>
    <xf numFmtId="177" fontId="16" fillId="2" borderId="9" xfId="1" applyNumberFormat="1" applyFont="1" applyFill="1" applyBorder="1">
      <alignment vertical="center"/>
    </xf>
    <xf numFmtId="0" fontId="15" fillId="2" borderId="9" xfId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14" fontId="14" fillId="2" borderId="0" xfId="1" applyNumberFormat="1" applyFont="1" applyFill="1" applyAlignment="1">
      <alignment horizontal="center" vertical="center"/>
    </xf>
    <xf numFmtId="0" fontId="14" fillId="2" borderId="11" xfId="1" applyFont="1" applyFill="1" applyBorder="1">
      <alignment vertical="center"/>
    </xf>
    <xf numFmtId="0" fontId="14" fillId="2" borderId="12" xfId="1" applyFont="1" applyFill="1" applyBorder="1">
      <alignment vertical="center"/>
    </xf>
    <xf numFmtId="177" fontId="16" fillId="0" borderId="13" xfId="1" applyNumberFormat="1" applyFont="1" applyBorder="1">
      <alignment vertical="center"/>
    </xf>
    <xf numFmtId="0" fontId="13" fillId="0" borderId="9" xfId="1" applyFont="1" applyBorder="1" applyAlignment="1">
      <alignment horizontal="left" vertical="center"/>
    </xf>
    <xf numFmtId="0" fontId="4" fillId="0" borderId="9" xfId="1" applyFont="1" applyBorder="1">
      <alignment vertical="center"/>
    </xf>
    <xf numFmtId="0" fontId="16" fillId="0" borderId="9" xfId="1" applyFont="1" applyBorder="1">
      <alignment vertical="center"/>
    </xf>
    <xf numFmtId="177" fontId="16" fillId="0" borderId="9" xfId="1" applyNumberFormat="1" applyFont="1" applyBorder="1">
      <alignment vertical="center"/>
    </xf>
    <xf numFmtId="177" fontId="16" fillId="0" borderId="10" xfId="1" applyNumberFormat="1" applyFont="1" applyBorder="1">
      <alignment vertical="center"/>
    </xf>
    <xf numFmtId="0" fontId="15" fillId="0" borderId="9" xfId="1" applyFont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 wrapText="1"/>
    </xf>
    <xf numFmtId="0" fontId="12" fillId="2" borderId="11" xfId="1" applyFont="1" applyFill="1" applyBorder="1">
      <alignment vertical="center"/>
    </xf>
    <xf numFmtId="0" fontId="12" fillId="2" borderId="12" xfId="1" applyFont="1" applyFill="1" applyBorder="1">
      <alignment vertical="center"/>
    </xf>
    <xf numFmtId="0" fontId="13" fillId="0" borderId="9" xfId="1" applyFont="1" applyBorder="1" applyAlignment="1">
      <alignment horizontal="center" vertical="center" wrapText="1"/>
    </xf>
    <xf numFmtId="0" fontId="19" fillId="0" borderId="0" xfId="1" applyFont="1">
      <alignment vertical="center"/>
    </xf>
    <xf numFmtId="0" fontId="20" fillId="0" borderId="0" xfId="1" applyFont="1">
      <alignment vertical="center"/>
    </xf>
    <xf numFmtId="0" fontId="11" fillId="0" borderId="0" xfId="1" applyFont="1" applyAlignment="1">
      <alignment horizontal="left" vertical="center"/>
    </xf>
    <xf numFmtId="0" fontId="17" fillId="0" borderId="7" xfId="1" applyFont="1" applyBorder="1" applyAlignment="1">
      <alignment horizontal="left" vertical="center"/>
    </xf>
    <xf numFmtId="0" fontId="17" fillId="0" borderId="8" xfId="1" applyFont="1" applyBorder="1" applyAlignment="1">
      <alignment horizontal="left" vertical="center"/>
    </xf>
    <xf numFmtId="0" fontId="17" fillId="0" borderId="14" xfId="1" applyFont="1" applyBorder="1" applyAlignment="1">
      <alignment horizontal="left" vertical="center"/>
    </xf>
    <xf numFmtId="0" fontId="17" fillId="0" borderId="0" xfId="1" applyFont="1" applyAlignment="1">
      <alignment horizontal="left" vertical="center"/>
    </xf>
  </cellXfs>
  <cellStyles count="6">
    <cellStyle name="パーセント 2" xfId="3" xr:uid="{00000000-0005-0000-0000-000000000000}"/>
    <cellStyle name="パーセント 3" xfId="5" xr:uid="{00000000-0005-0000-0000-000001000000}"/>
    <cellStyle name="標準" xfId="0" builtinId="0"/>
    <cellStyle name="標準 2" xfId="2" xr:uid="{00000000-0005-0000-0000-000004000000}"/>
    <cellStyle name="標準 3" xfId="4" xr:uid="{00000000-0005-0000-0000-000005000000}"/>
    <cellStyle name="標準_別紙2_構成表ver1_1" xfId="1" xr:uid="{00000000-0005-0000-0000-000008000000}"/>
  </cellStyles>
  <dxfs count="0"/>
  <tableStyles count="0" defaultTableStyle="TableStyleMedium2" defaultPivotStyle="PivotStyleLight16"/>
  <colors>
    <mruColors>
      <color rgb="FF0066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3070\procurement\MyDocumentsOffice\CAT-6F\COST\&#26368;&#26032;&#31038;&#32102;-H14-11&#26376;%202&#29256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irose02-my.sharepoint.com/personal/takahisa_yamamoto_6t_hirose-gl_com/Documents/03_Chemical%20Substance%20Use%20Regulation%20and%20Control%20Standard/13&#12288;2023/03&#12288;&#35519;&#26619;&#26360;&#24335;_&#25913;&#21892;&#20869;&#23481;/HRS_GP_forms_JP_Exhibit1_5/&#21029;&#32025;1_&#35519;&#21092;&#20840;&#25104;&#20998;&#34920;.xlsm" TargetMode="External"/><Relationship Id="rId1" Type="http://schemas.openxmlformats.org/officeDocument/2006/relationships/externalLinkPath" Target="&#21029;&#32025;1_&#35519;&#21092;&#20840;&#25104;&#20998;&#3492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3070\procurement\Documents%20and%20Settings\hm39613\My%20Documents\&#20316;&#26989;&#35352;&#37682;\2005&#24180;4&#26376;\hushiyou_houkoku_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荷実績"/>
      <sheetName val="出荷実績入力画面"/>
      <sheetName val="出荷実績2"/>
      <sheetName val="社給実績入力画面"/>
      <sheetName val="Fﾒｶ"/>
      <sheetName val="F,Kｴﾚｷ"/>
      <sheetName val="Kittyﾒｶ"/>
      <sheetName val="Kittyｴﾚｷ"/>
      <sheetName val="6Fﾒｶ,Kitty-4ｴﾚｷ"/>
      <sheetName val="Kitty-4,6Fｴﾚｷ"/>
      <sheetName val="4Gﾒｶ"/>
      <sheetName val="4Gｴﾚｷ"/>
      <sheetName val="4F集計表"/>
      <sheetName val="5F集計表"/>
      <sheetName val="Kitty集計表"/>
      <sheetName val="6F集計表"/>
      <sheetName val="4G集計表"/>
      <sheetName val="5G集計表"/>
      <sheetName val="5FH集計表"/>
      <sheetName val="Kitty-4集計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_SHEET"/>
      <sheetName val="multilan"/>
      <sheetName val="data"/>
      <sheetName val="s_data"/>
    </sheetNames>
    <sheetDataSet>
      <sheetData sheetId="0"/>
      <sheetData sheetId="1"/>
      <sheetData sheetId="2">
        <row r="2">
          <cell r="A2" t="str">
            <v>JAMP Declarable Substances ReferenceList ver4.090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 別紙 不使用証明書 (書式)"/>
      <sheetName val="② 別紙 不使用証明書 (記入例)"/>
      <sheetName val="③ 別紙 含有報告書 (書式)"/>
      <sheetName val="④ 別紙 含有報告書 (記入例)"/>
      <sheetName val="ﾄﾞﾛｯﾌﾟﾀﾞｳﾝ"/>
      <sheetName val="ﾄﾞﾛｯﾌﾟﾀﾞｳﾝ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ﾐﾈﾍﾞｱ株式会社</v>
          </cell>
          <cell r="B1" t="str">
            <v>ﾐﾈﾍﾞｱｴﾚｸﾄﾛﾆｸｽ株式会社</v>
          </cell>
          <cell r="C1" t="str">
            <v>ｴﾇ･ｴﾑ･ﾋﾞｰ電子精工株式会社</v>
          </cell>
          <cell r="D1" t="str">
            <v>ﾐﾈﾍﾞｱ･松下ﾓｰﾀ株式会社</v>
          </cell>
        </row>
      </sheetData>
      <sheetData sheetId="5">
        <row r="2">
          <cell r="A2" t="str">
            <v>ｶﾄﾞﾐｳﾑ及びその化合物</v>
          </cell>
        </row>
        <row r="3">
          <cell r="A3" t="str">
            <v>六価ｸﾛﾑ化合物</v>
          </cell>
        </row>
        <row r="4">
          <cell r="A4" t="str">
            <v>鉛及びその化合物</v>
          </cell>
        </row>
        <row r="5">
          <cell r="A5" t="str">
            <v>水銀及びその化合物</v>
          </cell>
        </row>
        <row r="6">
          <cell r="A6" t="str">
            <v>ﾋﾞｽ･ﾄﾘﾌﾞﾁﾙｽｽﾞ･ｵｷｼﾄﾞ･TBTO</v>
          </cell>
        </row>
        <row r="7">
          <cell r="A7" t="str">
            <v>ﾄﾘﾌﾞﾁﾙｽｽﾞ類･TBT類･ﾄﾘﾌｪﾆﾙｽｽﾞ類･TPT類</v>
          </cell>
        </row>
        <row r="8">
          <cell r="A8" t="str">
            <v>ﾎﾟﾘ臭化ﾋﾞﾌｪﾆﾙ･PBB</v>
          </cell>
        </row>
        <row r="9">
          <cell r="A9" t="str">
            <v>ﾎﾟﾘ臭化ｼﾞﾌｪﾆﾙｴｰﾃﾙ･PBDE</v>
          </cell>
        </row>
        <row r="10">
          <cell r="A10" t="str">
            <v>ﾎﾟﾘ塩化ﾋﾞﾌｪﾆﾙ･PCB類</v>
          </cell>
        </row>
        <row r="11">
          <cell r="A11" t="str">
            <v>ﾎﾟﾘ塩化ﾅﾌﾀﾚﾝ･PCN類</v>
          </cell>
        </row>
        <row r="12">
          <cell r="A12" t="str">
            <v>短鎖型塩化ﾊﾟﾗﾌｨﾝ</v>
          </cell>
        </row>
        <row r="13">
          <cell r="A13" t="str">
            <v>ｱｽﾍﾞｽﾄ･石綿</v>
          </cell>
        </row>
        <row r="14">
          <cell r="A14" t="str">
            <v>ｱｿﾞ染料･顔料</v>
          </cell>
        </row>
        <row r="15">
          <cell r="A15" t="str">
            <v>ｵｿﾞﾝ層破壊物質</v>
          </cell>
        </row>
        <row r="16">
          <cell r="A16" t="str">
            <v>放射性物質</v>
          </cell>
        </row>
        <row r="17">
          <cell r="A17" t="str">
            <v>ﾎﾙﾑｱﾙﾃﾞﾋﾄﾞ</v>
          </cell>
        </row>
        <row r="18">
          <cell r="A18" t="str">
            <v>ﾀﾞｲｵｷｼﾝ類</v>
          </cell>
        </row>
        <row r="19">
          <cell r="A19" t="str">
            <v>ﾎﾟﾘ塩化ﾋﾞﾆﾙ及びその混合物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811FE-3C75-413B-B724-93DB2173B008}">
  <sheetPr>
    <pageSetUpPr fitToPage="1"/>
  </sheetPr>
  <dimension ref="A1:U40"/>
  <sheetViews>
    <sheetView showGridLines="0" tabSelected="1" zoomScale="135" zoomScaleNormal="135" workbookViewId="0">
      <selection activeCell="E8" sqref="E8"/>
    </sheetView>
  </sheetViews>
  <sheetFormatPr defaultRowHeight="15.95" customHeight="1" x14ac:dyDescent="0.15"/>
  <cols>
    <col min="1" max="1" width="10.625" style="1" customWidth="1"/>
    <col min="2" max="3" width="24.625" style="1" customWidth="1"/>
    <col min="4" max="4" width="16.625" style="1" customWidth="1"/>
    <col min="5" max="5" width="24.625" style="1" customWidth="1"/>
    <col min="6" max="6" width="6.625" style="1" customWidth="1"/>
    <col min="7" max="8" width="10.625" style="1" customWidth="1"/>
    <col min="9" max="10" width="20.625" style="1" customWidth="1"/>
    <col min="11" max="11" width="36.625" style="1" customWidth="1"/>
    <col min="12" max="13" width="10.625" style="13" customWidth="1"/>
    <col min="14" max="14" width="8.5" style="13" customWidth="1"/>
    <col min="15" max="15" width="15.25" style="13" customWidth="1"/>
    <col min="16" max="16" width="1.875" style="13" customWidth="1"/>
    <col min="17" max="21" width="9" style="13"/>
    <col min="22" max="16384" width="9" style="1"/>
  </cols>
  <sheetData>
    <row r="1" spans="1:21" ht="15.95" customHeight="1" x14ac:dyDescent="0.15">
      <c r="A1" s="27" t="s">
        <v>3</v>
      </c>
      <c r="J1" s="5"/>
    </row>
    <row r="2" spans="1:21" ht="15.95" customHeight="1" x14ac:dyDescent="0.15">
      <c r="A2" s="9"/>
      <c r="J2" s="5"/>
    </row>
    <row r="3" spans="1:21" ht="15.95" customHeight="1" x14ac:dyDescent="0.15">
      <c r="A3" s="52" t="s">
        <v>32</v>
      </c>
      <c r="B3" s="52"/>
      <c r="C3" s="52"/>
      <c r="D3" s="52"/>
      <c r="J3" s="10" t="s">
        <v>0</v>
      </c>
      <c r="L3" s="50" t="s">
        <v>27</v>
      </c>
      <c r="M3" s="50" t="s">
        <v>27</v>
      </c>
      <c r="N3" s="51"/>
    </row>
    <row r="4" spans="1:21" ht="15.95" customHeight="1" x14ac:dyDescent="0.15">
      <c r="A4" s="52"/>
      <c r="B4" s="52"/>
      <c r="C4" s="52"/>
      <c r="D4" s="52"/>
      <c r="I4" s="11" t="s">
        <v>8</v>
      </c>
      <c r="J4" s="36"/>
      <c r="L4" s="50" t="s">
        <v>30</v>
      </c>
      <c r="M4" s="50" t="s">
        <v>22</v>
      </c>
      <c r="N4" s="51"/>
    </row>
    <row r="5" spans="1:21" ht="15.95" customHeight="1" x14ac:dyDescent="0.15">
      <c r="A5" s="3"/>
      <c r="L5" s="50" t="s">
        <v>1</v>
      </c>
      <c r="M5" s="50" t="s">
        <v>24</v>
      </c>
      <c r="N5" s="51"/>
    </row>
    <row r="6" spans="1:21" s="9" customFormat="1" ht="15.95" customHeight="1" x14ac:dyDescent="0.15">
      <c r="A6" s="9" t="s">
        <v>4</v>
      </c>
      <c r="G6" s="27" t="s">
        <v>9</v>
      </c>
      <c r="L6" s="50" t="s">
        <v>2</v>
      </c>
      <c r="M6" s="50"/>
      <c r="N6" s="51"/>
      <c r="O6" s="13"/>
      <c r="P6" s="13"/>
      <c r="Q6" s="13"/>
      <c r="R6" s="13"/>
      <c r="S6" s="13"/>
      <c r="T6" s="13"/>
      <c r="U6" s="13"/>
    </row>
    <row r="7" spans="1:21" ht="15.95" customHeight="1" x14ac:dyDescent="0.15">
      <c r="A7" s="47" t="s">
        <v>5</v>
      </c>
      <c r="B7" s="37"/>
      <c r="C7" s="37"/>
      <c r="G7" s="47" t="s">
        <v>10</v>
      </c>
      <c r="H7" s="37"/>
      <c r="I7" s="37"/>
      <c r="J7" s="37"/>
    </row>
    <row r="8" spans="1:21" ht="15.95" customHeight="1" x14ac:dyDescent="0.15">
      <c r="A8" s="48" t="s">
        <v>6</v>
      </c>
      <c r="B8" s="38"/>
      <c r="C8" s="38"/>
      <c r="G8" s="48" t="s">
        <v>11</v>
      </c>
      <c r="H8" s="38"/>
      <c r="I8" s="38"/>
      <c r="J8" s="38"/>
    </row>
    <row r="9" spans="1:21" ht="15.95" customHeight="1" x14ac:dyDescent="0.15">
      <c r="A9" s="48" t="s">
        <v>7</v>
      </c>
      <c r="B9" s="38"/>
      <c r="C9" s="38"/>
      <c r="G9" s="48" t="s">
        <v>12</v>
      </c>
      <c r="H9" s="38"/>
      <c r="I9" s="38"/>
      <c r="J9" s="38"/>
    </row>
    <row r="10" spans="1:21" ht="15.95" customHeight="1" x14ac:dyDescent="0.15">
      <c r="G10" s="48" t="s">
        <v>13</v>
      </c>
      <c r="H10" s="38"/>
      <c r="I10" s="38"/>
      <c r="J10" s="38"/>
    </row>
    <row r="11" spans="1:21" ht="15.95" customHeight="1" x14ac:dyDescent="0.15">
      <c r="G11" s="48" t="s">
        <v>14</v>
      </c>
      <c r="H11" s="38"/>
      <c r="I11" s="38"/>
      <c r="J11" s="38"/>
    </row>
    <row r="12" spans="1:21" ht="15.95" customHeight="1" x14ac:dyDescent="0.15">
      <c r="A12" s="9" t="s">
        <v>16</v>
      </c>
      <c r="G12" s="48" t="s">
        <v>15</v>
      </c>
      <c r="H12" s="38"/>
      <c r="I12" s="38"/>
      <c r="J12" s="38"/>
    </row>
    <row r="13" spans="1:21" ht="15.95" customHeight="1" x14ac:dyDescent="0.15">
      <c r="A13" s="9" t="s">
        <v>17</v>
      </c>
    </row>
    <row r="14" spans="1:21" ht="15.95" customHeight="1" x14ac:dyDescent="0.15">
      <c r="D14" s="6"/>
      <c r="E14" s="6"/>
      <c r="F14" s="6"/>
      <c r="G14" s="6"/>
      <c r="H14" s="6"/>
      <c r="O14" s="6"/>
    </row>
    <row r="15" spans="1:21" s="9" customFormat="1" ht="32.1" customHeight="1" x14ac:dyDescent="0.15">
      <c r="A15" s="28" t="s">
        <v>18</v>
      </c>
      <c r="B15" s="29" t="s">
        <v>19</v>
      </c>
      <c r="C15" s="29" t="s">
        <v>5</v>
      </c>
      <c r="D15" s="29" t="s">
        <v>20</v>
      </c>
      <c r="E15" s="29" t="s">
        <v>6</v>
      </c>
      <c r="F15" s="49" t="s">
        <v>21</v>
      </c>
      <c r="G15" s="46" t="s">
        <v>23</v>
      </c>
      <c r="H15" s="28" t="str">
        <f>IF(G15="Weight per unit(g)","Total Weight(g)","Total Weight(mg)")</f>
        <v>Total Weight(mg)</v>
      </c>
      <c r="I15" s="28" t="s">
        <v>25</v>
      </c>
      <c r="J15" s="28" t="s">
        <v>26</v>
      </c>
      <c r="K15" s="12"/>
      <c r="L15" s="14"/>
      <c r="M15" s="14"/>
      <c r="N15" s="14"/>
      <c r="O15" s="14"/>
      <c r="P15" s="13"/>
      <c r="Q15" s="13"/>
      <c r="R15" s="13"/>
      <c r="S15" s="13"/>
      <c r="T15" s="13"/>
      <c r="U15" s="13"/>
    </row>
    <row r="16" spans="1:21" ht="15.95" customHeight="1" x14ac:dyDescent="0.15">
      <c r="A16" s="30">
        <v>1</v>
      </c>
      <c r="B16" s="31"/>
      <c r="C16" s="31"/>
      <c r="D16" s="31"/>
      <c r="E16" s="31"/>
      <c r="F16" s="32"/>
      <c r="G16" s="33"/>
      <c r="H16" s="33">
        <f>F16*G16</f>
        <v>0</v>
      </c>
      <c r="I16" s="34"/>
      <c r="J16" s="34"/>
    </row>
    <row r="17" spans="1:10" ht="15.95" customHeight="1" x14ac:dyDescent="0.15">
      <c r="A17" s="30">
        <v>2</v>
      </c>
      <c r="B17" s="31"/>
      <c r="C17" s="31"/>
      <c r="D17" s="31"/>
      <c r="E17" s="31"/>
      <c r="F17" s="32"/>
      <c r="G17" s="33"/>
      <c r="H17" s="33">
        <f t="shared" ref="H17:H26" si="0">F17*G17</f>
        <v>0</v>
      </c>
      <c r="I17" s="34"/>
      <c r="J17" s="34"/>
    </row>
    <row r="18" spans="1:10" ht="15.95" customHeight="1" x14ac:dyDescent="0.15">
      <c r="A18" s="30">
        <v>3</v>
      </c>
      <c r="B18" s="31"/>
      <c r="C18" s="31"/>
      <c r="D18" s="31"/>
      <c r="E18" s="31"/>
      <c r="F18" s="32"/>
      <c r="G18" s="33"/>
      <c r="H18" s="33">
        <f t="shared" si="0"/>
        <v>0</v>
      </c>
      <c r="I18" s="34"/>
      <c r="J18" s="34"/>
    </row>
    <row r="19" spans="1:10" ht="15.95" customHeight="1" x14ac:dyDescent="0.15">
      <c r="A19" s="30">
        <v>4</v>
      </c>
      <c r="B19" s="31"/>
      <c r="C19" s="31"/>
      <c r="D19" s="31"/>
      <c r="E19" s="31"/>
      <c r="F19" s="32"/>
      <c r="G19" s="33"/>
      <c r="H19" s="33">
        <f t="shared" si="0"/>
        <v>0</v>
      </c>
      <c r="I19" s="34"/>
      <c r="J19" s="34"/>
    </row>
    <row r="20" spans="1:10" ht="15.95" customHeight="1" x14ac:dyDescent="0.15">
      <c r="A20" s="30">
        <v>5</v>
      </c>
      <c r="B20" s="31"/>
      <c r="C20" s="31"/>
      <c r="D20" s="31"/>
      <c r="E20" s="31"/>
      <c r="F20" s="32"/>
      <c r="G20" s="33"/>
      <c r="H20" s="33">
        <f t="shared" si="0"/>
        <v>0</v>
      </c>
      <c r="I20" s="34"/>
      <c r="J20" s="34"/>
    </row>
    <row r="21" spans="1:10" ht="15.95" customHeight="1" x14ac:dyDescent="0.15">
      <c r="A21" s="30">
        <v>6</v>
      </c>
      <c r="B21" s="31"/>
      <c r="C21" s="31"/>
      <c r="D21" s="31"/>
      <c r="E21" s="31"/>
      <c r="F21" s="32"/>
      <c r="G21" s="33"/>
      <c r="H21" s="33">
        <f t="shared" si="0"/>
        <v>0</v>
      </c>
      <c r="I21" s="34"/>
      <c r="J21" s="34"/>
    </row>
    <row r="22" spans="1:10" ht="15.95" customHeight="1" x14ac:dyDescent="0.15">
      <c r="A22" s="30">
        <v>7</v>
      </c>
      <c r="B22" s="31"/>
      <c r="C22" s="31"/>
      <c r="D22" s="31"/>
      <c r="E22" s="31"/>
      <c r="F22" s="32"/>
      <c r="G22" s="33"/>
      <c r="H22" s="33">
        <f t="shared" si="0"/>
        <v>0</v>
      </c>
      <c r="I22" s="34"/>
      <c r="J22" s="34"/>
    </row>
    <row r="23" spans="1:10" ht="15.95" customHeight="1" x14ac:dyDescent="0.15">
      <c r="A23" s="30">
        <v>8</v>
      </c>
      <c r="B23" s="31"/>
      <c r="C23" s="31"/>
      <c r="D23" s="31"/>
      <c r="E23" s="31"/>
      <c r="F23" s="32"/>
      <c r="G23" s="33"/>
      <c r="H23" s="33">
        <f t="shared" si="0"/>
        <v>0</v>
      </c>
      <c r="I23" s="34"/>
      <c r="J23" s="34"/>
    </row>
    <row r="24" spans="1:10" ht="15.95" customHeight="1" x14ac:dyDescent="0.15">
      <c r="A24" s="30">
        <v>9</v>
      </c>
      <c r="B24" s="31"/>
      <c r="C24" s="31"/>
      <c r="D24" s="31"/>
      <c r="E24" s="31"/>
      <c r="F24" s="32"/>
      <c r="G24" s="33"/>
      <c r="H24" s="33">
        <f t="shared" si="0"/>
        <v>0</v>
      </c>
      <c r="I24" s="34"/>
      <c r="J24" s="34"/>
    </row>
    <row r="25" spans="1:10" ht="15.95" customHeight="1" x14ac:dyDescent="0.15">
      <c r="A25" s="30">
        <v>10</v>
      </c>
      <c r="B25" s="31"/>
      <c r="C25" s="31"/>
      <c r="D25" s="31"/>
      <c r="E25" s="31"/>
      <c r="F25" s="32"/>
      <c r="G25" s="33"/>
      <c r="H25" s="33">
        <f t="shared" si="0"/>
        <v>0</v>
      </c>
      <c r="I25" s="34"/>
      <c r="J25" s="34"/>
    </row>
    <row r="26" spans="1:10" ht="15.95" customHeight="1" thickBot="1" x14ac:dyDescent="0.2">
      <c r="A26" s="35"/>
      <c r="B26" s="40" t="s">
        <v>31</v>
      </c>
      <c r="C26" s="41"/>
      <c r="D26" s="41"/>
      <c r="E26" s="41"/>
      <c r="F26" s="42"/>
      <c r="G26" s="43"/>
      <c r="H26" s="44">
        <f t="shared" si="0"/>
        <v>0</v>
      </c>
      <c r="I26" s="45"/>
      <c r="J26" s="45"/>
    </row>
    <row r="27" spans="1:10" ht="20.100000000000001" customHeight="1" thickBot="1" x14ac:dyDescent="0.2">
      <c r="A27" s="4"/>
      <c r="F27" s="8"/>
      <c r="G27" s="24" t="str">
        <f>IF(G15="Weight per unit(g)","Total Weight(g)","Total Weight(mg)")</f>
        <v>Total Weight(mg)</v>
      </c>
      <c r="H27" s="39">
        <f>SUM(H16:H26)</f>
        <v>0</v>
      </c>
      <c r="I27" s="25"/>
    </row>
    <row r="28" spans="1:10" ht="15.95" customHeight="1" x14ac:dyDescent="0.15">
      <c r="A28" s="4"/>
      <c r="B28" s="2"/>
      <c r="C28" s="2"/>
      <c r="G28" s="24" t="s">
        <v>28</v>
      </c>
      <c r="H28" s="26"/>
      <c r="I28" s="23"/>
      <c r="J28" s="23"/>
    </row>
    <row r="29" spans="1:10" ht="15.95" customHeight="1" x14ac:dyDescent="0.15">
      <c r="A29" s="7"/>
    </row>
    <row r="30" spans="1:10" ht="15.95" customHeight="1" x14ac:dyDescent="0.15">
      <c r="A30" s="53" t="s">
        <v>29</v>
      </c>
      <c r="B30" s="54"/>
      <c r="C30" s="15"/>
      <c r="D30" s="15"/>
      <c r="E30" s="15"/>
      <c r="F30" s="15"/>
      <c r="G30" s="15"/>
      <c r="H30" s="15"/>
      <c r="I30" s="15"/>
      <c r="J30" s="16"/>
    </row>
    <row r="31" spans="1:10" ht="15.95" customHeight="1" x14ac:dyDescent="0.15">
      <c r="A31" s="55"/>
      <c r="B31" s="56"/>
      <c r="C31" s="18"/>
      <c r="D31" s="18"/>
      <c r="E31" s="18"/>
      <c r="F31" s="18"/>
      <c r="G31" s="18"/>
      <c r="H31" s="18"/>
      <c r="I31" s="18"/>
      <c r="J31" s="19"/>
    </row>
    <row r="32" spans="1:10" ht="15.95" customHeight="1" x14ac:dyDescent="0.15">
      <c r="A32" s="17"/>
      <c r="B32" s="18"/>
      <c r="C32" s="18"/>
      <c r="D32" s="18"/>
      <c r="E32" s="18"/>
      <c r="F32" s="18"/>
      <c r="G32" s="18"/>
      <c r="H32" s="18"/>
      <c r="I32" s="18"/>
      <c r="J32" s="19"/>
    </row>
    <row r="33" spans="1:10" ht="15.95" customHeight="1" x14ac:dyDescent="0.15">
      <c r="A33" s="17"/>
      <c r="B33" s="18"/>
      <c r="C33" s="18"/>
      <c r="D33" s="18"/>
      <c r="E33" s="18"/>
      <c r="F33" s="18"/>
      <c r="G33" s="18"/>
      <c r="H33" s="18"/>
      <c r="I33" s="18"/>
      <c r="J33" s="19"/>
    </row>
    <row r="34" spans="1:10" ht="15.95" customHeight="1" x14ac:dyDescent="0.15">
      <c r="A34" s="17"/>
      <c r="B34" s="18"/>
      <c r="C34" s="18"/>
      <c r="D34" s="18"/>
      <c r="E34" s="18"/>
      <c r="F34" s="18"/>
      <c r="G34" s="18"/>
      <c r="H34" s="18"/>
      <c r="I34" s="18"/>
      <c r="J34" s="19"/>
    </row>
    <row r="35" spans="1:10" ht="15.95" customHeight="1" x14ac:dyDescent="0.15">
      <c r="A35" s="17"/>
      <c r="B35" s="18"/>
      <c r="C35" s="18"/>
      <c r="D35" s="18"/>
      <c r="E35" s="18"/>
      <c r="F35" s="18"/>
      <c r="G35" s="18"/>
      <c r="H35" s="18"/>
      <c r="I35" s="18"/>
      <c r="J35" s="19"/>
    </row>
    <row r="36" spans="1:10" ht="15.95" customHeight="1" x14ac:dyDescent="0.15">
      <c r="A36" s="17"/>
      <c r="B36" s="18"/>
      <c r="C36" s="18"/>
      <c r="D36" s="18"/>
      <c r="E36" s="18"/>
      <c r="F36" s="18"/>
      <c r="G36" s="18"/>
      <c r="H36" s="18"/>
      <c r="I36" s="18"/>
      <c r="J36" s="19"/>
    </row>
    <row r="37" spans="1:10" ht="15.95" customHeight="1" x14ac:dyDescent="0.15">
      <c r="A37" s="17"/>
      <c r="B37" s="18"/>
      <c r="C37" s="18"/>
      <c r="D37" s="18"/>
      <c r="E37" s="18"/>
      <c r="F37" s="18"/>
      <c r="G37" s="18"/>
      <c r="H37" s="18"/>
      <c r="I37" s="18"/>
      <c r="J37" s="19"/>
    </row>
    <row r="38" spans="1:10" ht="15.95" customHeight="1" x14ac:dyDescent="0.15">
      <c r="A38" s="17"/>
      <c r="B38" s="18"/>
      <c r="C38" s="18"/>
      <c r="D38" s="18"/>
      <c r="E38" s="18"/>
      <c r="F38" s="18"/>
      <c r="G38" s="18"/>
      <c r="H38" s="18"/>
      <c r="I38" s="18"/>
      <c r="J38" s="19"/>
    </row>
    <row r="39" spans="1:10" ht="15.95" customHeight="1" x14ac:dyDescent="0.15">
      <c r="A39" s="17"/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.95" customHeight="1" x14ac:dyDescent="0.15">
      <c r="A40" s="20"/>
      <c r="B40" s="21"/>
      <c r="C40" s="21"/>
      <c r="D40" s="21"/>
      <c r="E40" s="21"/>
      <c r="F40" s="21"/>
      <c r="G40" s="21"/>
      <c r="H40" s="21"/>
      <c r="I40" s="21"/>
      <c r="J40" s="22"/>
    </row>
  </sheetData>
  <mergeCells count="2">
    <mergeCell ref="A3:D4"/>
    <mergeCell ref="A30:B31"/>
  </mergeCells>
  <phoneticPr fontId="2"/>
  <dataValidations count="2">
    <dataValidation type="list" allowBlank="1" showInputMessage="1" showErrorMessage="1" prompt="Select from the options" sqref="H28" xr:uid="{1847035C-A2EE-42BA-972D-F2C1BDF0D517}">
      <formula1>$L$4:$L$6</formula1>
    </dataValidation>
    <dataValidation type="list" allowBlank="1" showInputMessage="1" showErrorMessage="1" sqref="G15" xr:uid="{6A88D367-C7EE-46CC-8AA0-DAF6D91BD763}">
      <formula1>$M$4:$M$5</formula1>
    </dataValidation>
  </dataValidations>
  <pageMargins left="0.70866141732283472" right="0.70866141732283472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Exhibit1</vt:lpstr>
      <vt:lpstr>Exhibit1!Print_Area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Takahisa Yamamoto（山本 崇央）</cp:lastModifiedBy>
  <cp:lastPrinted>2025-09-19T07:51:00Z</cp:lastPrinted>
  <dcterms:created xsi:type="dcterms:W3CDTF">2020-07-16T21:55:39Z</dcterms:created>
  <dcterms:modified xsi:type="dcterms:W3CDTF">2025-09-21T23:20:55Z</dcterms:modified>
</cp:coreProperties>
</file>